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nuario\cuadros_drive\"/>
    </mc:Choice>
  </mc:AlternateContent>
  <bookViews>
    <workbookView xWindow="0" yWindow="0" windowWidth="11310" windowHeight="3570"/>
  </bookViews>
  <sheets>
    <sheet name="c030601" sheetId="1" r:id="rId1"/>
  </sheets>
  <calcPr calcId="162913"/>
  <extLst>
    <ext uri="GoogleSheetsCustomDataVersion1">
      <go:sheetsCustomData xmlns:go="http://customooxmlschemas.google.com/" r:id="rId5" roundtripDataSignature="AMtx7mjPJlhLyNU7RIGLGnOnzLegXwtxZg==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<sst xmlns="http://schemas.openxmlformats.org/spreadsheetml/2006/main" count="38" uniqueCount="21">
  <si>
    <t>3.6.1_  Población total estimada por condición de actividad y tasas, según período de relevamiento.</t>
  </si>
  <si>
    <t>Período Relevamiento</t>
  </si>
  <si>
    <t>Población Total</t>
  </si>
  <si>
    <t>P.N.E.A.</t>
  </si>
  <si>
    <t>P.E.A.</t>
  </si>
  <si>
    <t xml:space="preserve">Tasas </t>
  </si>
  <si>
    <t>Total</t>
  </si>
  <si>
    <t>Ocupada</t>
  </si>
  <si>
    <t>Desocup.</t>
  </si>
  <si>
    <t>Subocup.</t>
  </si>
  <si>
    <t>Activ.</t>
  </si>
  <si>
    <t>Empleo</t>
  </si>
  <si>
    <t>En miles</t>
  </si>
  <si>
    <t>%</t>
  </si>
  <si>
    <t>1° Trimestre</t>
  </si>
  <si>
    <t>2° Trimestre</t>
  </si>
  <si>
    <t>3° Trimestre</t>
  </si>
  <si>
    <t>4° Trimestre</t>
  </si>
  <si>
    <t xml:space="preserve">(*) Incluye población sin especificar condición de actividad 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</si>
  <si>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Estadísticas en base a datos de EPH INDEC</t>
    </r>
  </si>
  <si>
    <t xml:space="preserve">           Aglomerado Salta. Año 2018-2022 por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</si>
</sst>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;[Red]#,##0"/>
    <numFmt numFmtId="166" formatCode="#,##0.0"/>
  </numFmts>
  <fonts count="13" x14ac:knownFonts="1">
    <font>
      <sz val="10"/>
      <color rgb="FF000000"/>
      <name val="Arial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165" fontId="2" fillId="2" borderId="1" xfId="0" applyNumberFormat="1" applyFont="1" applyFill="1" applyBorder="1"/>
    <xf numFmtId="164" fontId="2" fillId="2" borderId="1" xfId="0" applyNumberFormat="1" applyFont="1" applyFill="1" applyBorder="1"/>
    <xf numFmtId="165" fontId="1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5" fillId="2" borderId="2" xfId="0" applyFont="1" applyFill="1" applyBorder="1"/>
    <xf numFmtId="165" fontId="6" fillId="2" borderId="4" xfId="0" applyNumberFormat="1" applyFont="1" applyFill="1" applyBorder="1"/>
    <xf numFmtId="0" fontId="5" fillId="2" borderId="17" xfId="0" applyFont="1" applyFill="1" applyBorder="1"/>
    <xf numFmtId="0" fontId="2" fillId="2" borderId="1" xfId="0" applyFont="1" applyFill="1" applyBorder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5" fontId="6" fillId="2" borderId="17" xfId="0" applyNumberFormat="1" applyFont="1" applyFill="1" applyBorder="1"/>
    <xf numFmtId="0" fontId="1" fillId="2" borderId="17" xfId="0" applyFont="1" applyFill="1" applyBorder="1"/>
    <xf numFmtId="0" fontId="10" fillId="2" borderId="1" xfId="0" applyFont="1" applyFill="1" applyBorder="1"/>
    <xf numFmtId="0" fontId="11" fillId="0" borderId="0" xfId="0" applyFont="1" applyAlignment="1"/>
    <xf numFmtId="165" fontId="10" fillId="2" borderId="1" xfId="0" applyNumberFormat="1" applyFont="1" applyFill="1" applyBorder="1"/>
    <xf numFmtId="0" fontId="10" fillId="2" borderId="17" xfId="0" applyFont="1" applyFill="1" applyBorder="1"/>
    <xf numFmtId="165" fontId="10" fillId="2" borderId="17" xfId="0" applyNumberFormat="1" applyFont="1" applyFill="1" applyBorder="1"/>
    <xf numFmtId="165" fontId="2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6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165" fontId="5" fillId="2" borderId="16" xfId="0" applyNumberFormat="1" applyFont="1" applyFill="1" applyBorder="1" applyAlignment="1">
      <alignment horizontal="right" vertical="center"/>
    </xf>
    <xf numFmtId="164" fontId="5" fillId="2" borderId="16" xfId="0" applyNumberFormat="1" applyFont="1" applyFill="1" applyBorder="1" applyAlignment="1">
      <alignment horizontal="right" vertical="center"/>
    </xf>
    <xf numFmtId="166" fontId="5" fillId="2" borderId="16" xfId="0" applyNumberFormat="1" applyFont="1" applyFill="1" applyBorder="1" applyAlignment="1">
      <alignment horizontal="right" vertical="center"/>
    </xf>
    <xf numFmtId="165" fontId="5" fillId="2" borderId="0" xfId="0" applyNumberFormat="1" applyFont="1" applyFill="1" applyAlignment="1">
      <alignment horizontal="right" vertical="center"/>
    </xf>
    <xf numFmtId="164" fontId="5" fillId="2" borderId="0" xfId="0" applyNumberFormat="1" applyFont="1" applyFill="1" applyAlignment="1">
      <alignment horizontal="right" vertical="center"/>
    </xf>
    <xf numFmtId="166" fontId="5" fillId="2" borderId="0" xfId="0" applyNumberFormat="1" applyFont="1" applyFill="1" applyAlignment="1">
      <alignment horizontal="right" vertical="center"/>
    </xf>
    <xf numFmtId="165" fontId="5" fillId="2" borderId="17" xfId="0" applyNumberFormat="1" applyFont="1" applyFill="1" applyBorder="1" applyAlignment="1">
      <alignment horizontal="right" vertical="center"/>
    </xf>
    <xf numFmtId="164" fontId="5" fillId="2" borderId="17" xfId="0" applyNumberFormat="1" applyFont="1" applyFill="1" applyBorder="1" applyAlignment="1">
      <alignment horizontal="right" vertical="center"/>
    </xf>
    <xf numFmtId="166" fontId="5" fillId="2" borderId="17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1" fillId="0" borderId="17" xfId="0" applyFont="1" applyBorder="1" applyAlignment="1">
      <alignment horizontal="right" vertical="center"/>
    </xf>
    <xf numFmtId="164" fontId="11" fillId="0" borderId="17" xfId="0" applyNumberFormat="1" applyFont="1" applyBorder="1" applyAlignment="1">
      <alignment horizontal="right" vertical="center"/>
    </xf>
    <xf numFmtId="0" fontId="11" fillId="0" borderId="18" xfId="0" applyFont="1" applyBorder="1" applyAlignment="1">
      <alignment horizontal="right" vertical="center"/>
    </xf>
    <xf numFmtId="164" fontId="11" fillId="0" borderId="18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/>
    </xf>
    <xf numFmtId="0" fontId="4" fillId="0" borderId="15" xfId="0" applyFont="1" applyBorder="1"/>
    <xf numFmtId="0" fontId="4" fillId="0" borderId="14" xfId="0" applyFont="1" applyBorder="1"/>
    <xf numFmtId="0" fontId="3" fillId="2" borderId="2" xfId="0" applyFont="1" applyFill="1" applyBorder="1"/>
    <xf numFmtId="0" fontId="4" fillId="0" borderId="3" xfId="0" applyFont="1" applyBorder="1"/>
    <xf numFmtId="0" fontId="4" fillId="0" borderId="4" xfId="0" applyFont="1" applyBorder="1"/>
    <xf numFmtId="0" fontId="9" fillId="2" borderId="2" xfId="0" quotePrefix="1" applyFont="1" applyFill="1" applyBorder="1" applyAlignment="1">
      <alignment horizontal="left"/>
    </xf>
    <xf numFmtId="0" fontId="3" fillId="2" borderId="5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3" fillId="2" borderId="5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3" fillId="2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6"/>
  <sheetViews>
    <sheetView showGridLines="0" tabSelected="1" workbookViewId="0">
      <selection activeCell="I31" sqref="I31"/>
    </sheetView>
  </sheetViews>
  <sheetFormatPr baseColWidth="10" defaultColWidth="14.42578125" defaultRowHeight="15" customHeight="1" x14ac:dyDescent="0.2"/>
  <cols>
    <col min="1" max="1" width="1.7109375" customWidth="1"/>
    <col min="2" max="2" width="11.7109375" customWidth="1"/>
    <col min="3" max="3" width="11.42578125" customWidth="1"/>
    <col min="4" max="8" width="10.28515625" customWidth="1"/>
    <col min="9" max="12" width="9.7109375" customWidth="1"/>
    <col min="13" max="15" width="11.42578125" customWidth="1"/>
    <col min="16" max="26" width="10.7109375" customWidth="1"/>
  </cols>
  <sheetData>
    <row r="1" spans="1:2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"/>
      <c r="B2" s="58" t="s">
        <v>0</v>
      </c>
      <c r="C2" s="59"/>
      <c r="D2" s="59"/>
      <c r="E2" s="59"/>
      <c r="F2" s="59"/>
      <c r="G2" s="59"/>
      <c r="H2" s="59"/>
      <c r="I2" s="60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2"/>
      <c r="B3" s="61" t="s">
        <v>20</v>
      </c>
      <c r="C3" s="59"/>
      <c r="D3" s="59"/>
      <c r="E3" s="59"/>
      <c r="F3" s="59"/>
      <c r="G3" s="60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2"/>
      <c r="B5" s="62" t="s">
        <v>1</v>
      </c>
      <c r="C5" s="64" t="s">
        <v>2</v>
      </c>
      <c r="D5" s="65" t="s">
        <v>3</v>
      </c>
      <c r="E5" s="66" t="s">
        <v>4</v>
      </c>
      <c r="F5" s="67"/>
      <c r="G5" s="67"/>
      <c r="H5" s="68"/>
      <c r="I5" s="66" t="s">
        <v>5</v>
      </c>
      <c r="J5" s="67"/>
      <c r="K5" s="67"/>
      <c r="L5" s="68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2"/>
      <c r="B6" s="63"/>
      <c r="C6" s="63"/>
      <c r="D6" s="63"/>
      <c r="E6" s="3" t="s">
        <v>6</v>
      </c>
      <c r="F6" s="4" t="s">
        <v>7</v>
      </c>
      <c r="G6" s="3" t="s">
        <v>8</v>
      </c>
      <c r="H6" s="4" t="s">
        <v>9</v>
      </c>
      <c r="I6" s="5" t="s">
        <v>10</v>
      </c>
      <c r="J6" s="5" t="s">
        <v>11</v>
      </c>
      <c r="K6" s="5" t="s">
        <v>8</v>
      </c>
      <c r="L6" s="5" t="s">
        <v>9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 x14ac:dyDescent="0.2">
      <c r="A7" s="2"/>
      <c r="B7" s="6"/>
      <c r="C7" s="69" t="s">
        <v>12</v>
      </c>
      <c r="D7" s="69"/>
      <c r="E7" s="69"/>
      <c r="F7" s="69"/>
      <c r="G7" s="69"/>
      <c r="H7" s="69"/>
      <c r="I7" s="55" t="s">
        <v>13</v>
      </c>
      <c r="J7" s="56"/>
      <c r="K7" s="56"/>
      <c r="L7" s="57"/>
      <c r="M7" s="1"/>
      <c r="N7" s="7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x14ac:dyDescent="0.2">
      <c r="A8" s="2"/>
      <c r="B8" s="45">
        <v>2018</v>
      </c>
      <c r="C8" s="9"/>
      <c r="D8" s="9"/>
      <c r="E8" s="9"/>
      <c r="F8" s="9"/>
      <c r="G8" s="9"/>
      <c r="H8" s="9"/>
      <c r="I8" s="10"/>
      <c r="J8" s="2"/>
      <c r="K8" s="10"/>
      <c r="L8" s="2"/>
      <c r="M8" s="11"/>
      <c r="N8" s="7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" customHeight="1" x14ac:dyDescent="0.2">
      <c r="A9" s="2"/>
      <c r="B9" s="48" t="s">
        <v>14</v>
      </c>
      <c r="C9" s="27">
        <v>618</v>
      </c>
      <c r="D9" s="27">
        <f>C9-E9</f>
        <v>329</v>
      </c>
      <c r="E9" s="27">
        <v>289</v>
      </c>
      <c r="F9" s="27">
        <v>264</v>
      </c>
      <c r="G9" s="27">
        <v>25</v>
      </c>
      <c r="H9" s="27">
        <v>37</v>
      </c>
      <c r="I9" s="28">
        <v>46.8</v>
      </c>
      <c r="J9" s="29">
        <v>42.7</v>
      </c>
      <c r="K9" s="29">
        <v>8.8000000000000007</v>
      </c>
      <c r="L9" s="28">
        <v>12.9</v>
      </c>
      <c r="M9" s="1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 x14ac:dyDescent="0.2">
      <c r="A10" s="2"/>
      <c r="B10" s="48" t="s">
        <v>15</v>
      </c>
      <c r="C10" s="27">
        <v>620</v>
      </c>
      <c r="D10" s="27">
        <v>337</v>
      </c>
      <c r="E10" s="27">
        <v>283</v>
      </c>
      <c r="F10" s="27">
        <v>255</v>
      </c>
      <c r="G10" s="27">
        <v>28</v>
      </c>
      <c r="H10" s="27">
        <v>40</v>
      </c>
      <c r="I10" s="28">
        <v>45.6</v>
      </c>
      <c r="J10" s="29">
        <v>41.1</v>
      </c>
      <c r="K10" s="28">
        <v>10</v>
      </c>
      <c r="L10" s="28">
        <v>14.1</v>
      </c>
      <c r="M10" s="1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" customHeight="1" x14ac:dyDescent="0.2">
      <c r="A11" s="2"/>
      <c r="B11" s="48" t="s">
        <v>16</v>
      </c>
      <c r="C11" s="27">
        <v>622</v>
      </c>
      <c r="D11" s="27">
        <v>329</v>
      </c>
      <c r="E11" s="27">
        <v>293</v>
      </c>
      <c r="F11" s="27">
        <v>267</v>
      </c>
      <c r="G11" s="27">
        <v>27</v>
      </c>
      <c r="H11" s="27">
        <v>34</v>
      </c>
      <c r="I11" s="28">
        <v>47.2</v>
      </c>
      <c r="J11" s="29">
        <v>42.9</v>
      </c>
      <c r="K11" s="28">
        <v>9.1</v>
      </c>
      <c r="L11" s="28">
        <v>11.7</v>
      </c>
      <c r="M11" s="1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 x14ac:dyDescent="0.2">
      <c r="A12" s="2"/>
      <c r="B12" s="48" t="s">
        <v>17</v>
      </c>
      <c r="C12" s="27">
        <v>624</v>
      </c>
      <c r="D12" s="27">
        <v>326</v>
      </c>
      <c r="E12" s="27">
        <v>298</v>
      </c>
      <c r="F12" s="27">
        <v>272</v>
      </c>
      <c r="G12" s="27">
        <v>27</v>
      </c>
      <c r="H12" s="27">
        <v>40</v>
      </c>
      <c r="I12" s="28">
        <v>47.8</v>
      </c>
      <c r="J12" s="29">
        <v>43.6</v>
      </c>
      <c r="K12" s="28">
        <v>8.9</v>
      </c>
      <c r="L12" s="28">
        <v>13.5</v>
      </c>
      <c r="M12" s="1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2"/>
      <c r="B13" s="45">
        <v>2019</v>
      </c>
      <c r="C13" s="27"/>
      <c r="D13" s="27"/>
      <c r="E13" s="27"/>
      <c r="F13" s="27"/>
      <c r="G13" s="27"/>
      <c r="H13" s="27"/>
      <c r="I13" s="28"/>
      <c r="J13" s="30"/>
      <c r="K13" s="28"/>
      <c r="L13" s="30"/>
      <c r="M13" s="2"/>
      <c r="N13" s="2"/>
      <c r="O13" s="2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2">
      <c r="A14" s="2"/>
      <c r="B14" s="48" t="s">
        <v>14</v>
      </c>
      <c r="C14" s="27">
        <v>626</v>
      </c>
      <c r="D14" s="27">
        <v>340</v>
      </c>
      <c r="E14" s="27">
        <v>286</v>
      </c>
      <c r="F14" s="27">
        <v>258</v>
      </c>
      <c r="G14" s="27">
        <v>28</v>
      </c>
      <c r="H14" s="27">
        <v>39</v>
      </c>
      <c r="I14" s="28">
        <v>45.7</v>
      </c>
      <c r="J14" s="29">
        <v>41.2</v>
      </c>
      <c r="K14" s="29">
        <v>9.9</v>
      </c>
      <c r="L14" s="28">
        <v>13.5</v>
      </c>
      <c r="M14" s="11"/>
      <c r="N14" s="2"/>
      <c r="O14" s="2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2">
      <c r="A15" s="2"/>
      <c r="B15" s="48" t="s">
        <v>15</v>
      </c>
      <c r="C15" s="27">
        <v>628</v>
      </c>
      <c r="D15" s="27">
        <v>329</v>
      </c>
      <c r="E15" s="27">
        <v>299</v>
      </c>
      <c r="F15" s="27">
        <v>261</v>
      </c>
      <c r="G15" s="27">
        <v>38</v>
      </c>
      <c r="H15" s="27">
        <v>42</v>
      </c>
      <c r="I15" s="28">
        <v>47.6</v>
      </c>
      <c r="J15" s="29">
        <v>41.5</v>
      </c>
      <c r="K15" s="28">
        <v>12.7</v>
      </c>
      <c r="L15" s="28">
        <v>14</v>
      </c>
      <c r="M15" s="11"/>
      <c r="N15" s="2"/>
      <c r="O15" s="2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" customHeight="1" x14ac:dyDescent="0.2">
      <c r="A16" s="2"/>
      <c r="B16" s="48" t="s">
        <v>16</v>
      </c>
      <c r="C16" s="27">
        <v>630</v>
      </c>
      <c r="D16" s="27">
        <v>328</v>
      </c>
      <c r="E16" s="27">
        <v>302</v>
      </c>
      <c r="F16" s="27">
        <v>276</v>
      </c>
      <c r="G16" s="27">
        <v>27</v>
      </c>
      <c r="H16" s="27">
        <v>44</v>
      </c>
      <c r="I16" s="28">
        <v>48</v>
      </c>
      <c r="J16" s="29">
        <v>43.8</v>
      </c>
      <c r="K16" s="28">
        <v>8.8000000000000007</v>
      </c>
      <c r="L16" s="28">
        <v>14.7</v>
      </c>
      <c r="M16" s="11"/>
      <c r="N16" s="2"/>
      <c r="O16" s="2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" customHeight="1" x14ac:dyDescent="0.2">
      <c r="A17" s="2"/>
      <c r="B17" s="48" t="s">
        <v>17</v>
      </c>
      <c r="C17" s="27">
        <v>632</v>
      </c>
      <c r="D17" s="27">
        <v>331</v>
      </c>
      <c r="E17" s="27">
        <v>301</v>
      </c>
      <c r="F17" s="27">
        <v>270</v>
      </c>
      <c r="G17" s="27">
        <v>31</v>
      </c>
      <c r="H17" s="27">
        <v>48</v>
      </c>
      <c r="I17" s="28">
        <v>47.6</v>
      </c>
      <c r="J17" s="29">
        <v>42.7</v>
      </c>
      <c r="K17" s="28">
        <v>10.3</v>
      </c>
      <c r="L17" s="28">
        <v>15.8</v>
      </c>
      <c r="M17" s="11"/>
      <c r="N17" s="2"/>
      <c r="O17" s="2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" customHeight="1" x14ac:dyDescent="0.2">
      <c r="A18" s="2"/>
      <c r="B18" s="45">
        <v>2020</v>
      </c>
      <c r="C18" s="27"/>
      <c r="D18" s="27"/>
      <c r="E18" s="27"/>
      <c r="F18" s="27"/>
      <c r="G18" s="27"/>
      <c r="H18" s="27"/>
      <c r="I18" s="28"/>
      <c r="J18" s="30"/>
      <c r="K18" s="28"/>
      <c r="L18" s="30"/>
      <c r="M18" s="11"/>
      <c r="N18" s="2"/>
      <c r="O18" s="2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2"/>
      <c r="B19" s="48" t="s">
        <v>14</v>
      </c>
      <c r="C19" s="27">
        <v>634</v>
      </c>
      <c r="D19" s="27">
        <v>332</v>
      </c>
      <c r="E19" s="27">
        <v>302</v>
      </c>
      <c r="F19" s="27">
        <v>270</v>
      </c>
      <c r="G19" s="27">
        <v>32</v>
      </c>
      <c r="H19" s="27">
        <v>39</v>
      </c>
      <c r="I19" s="28">
        <v>47.7</v>
      </c>
      <c r="J19" s="29">
        <v>42.6</v>
      </c>
      <c r="K19" s="29">
        <v>10.7</v>
      </c>
      <c r="L19" s="28">
        <v>12.8</v>
      </c>
      <c r="M19" s="11"/>
      <c r="N19" s="2"/>
      <c r="O19" s="2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2"/>
      <c r="B20" s="49" t="s">
        <v>15</v>
      </c>
      <c r="C20" s="31">
        <v>636</v>
      </c>
      <c r="D20" s="31">
        <v>388</v>
      </c>
      <c r="E20" s="31">
        <v>248</v>
      </c>
      <c r="F20" s="31">
        <v>214</v>
      </c>
      <c r="G20" s="31">
        <v>34</v>
      </c>
      <c r="H20" s="31">
        <v>35</v>
      </c>
      <c r="I20" s="32">
        <v>39</v>
      </c>
      <c r="J20" s="33">
        <v>33.6</v>
      </c>
      <c r="K20" s="32">
        <v>13.9</v>
      </c>
      <c r="L20" s="32">
        <v>14.2</v>
      </c>
      <c r="M20" s="1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3"/>
      <c r="B21" s="50" t="s">
        <v>16</v>
      </c>
      <c r="C21" s="34">
        <v>637</v>
      </c>
      <c r="D21" s="34">
        <v>351</v>
      </c>
      <c r="E21" s="34">
        <v>286</v>
      </c>
      <c r="F21" s="34">
        <v>255</v>
      </c>
      <c r="G21" s="34">
        <v>31</v>
      </c>
      <c r="H21" s="34">
        <v>40</v>
      </c>
      <c r="I21" s="35">
        <v>44.9</v>
      </c>
      <c r="J21" s="36">
        <v>40</v>
      </c>
      <c r="K21" s="35">
        <v>10.9</v>
      </c>
      <c r="L21" s="35">
        <v>13.9</v>
      </c>
      <c r="M21" s="14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5"/>
      <c r="B22" s="51" t="s">
        <v>17</v>
      </c>
      <c r="C22" s="37">
        <v>636</v>
      </c>
      <c r="D22" s="37">
        <v>350</v>
      </c>
      <c r="E22" s="37">
        <v>286</v>
      </c>
      <c r="F22" s="37">
        <v>260</v>
      </c>
      <c r="G22" s="37">
        <v>26</v>
      </c>
      <c r="H22" s="37">
        <v>32</v>
      </c>
      <c r="I22" s="38">
        <v>44.7</v>
      </c>
      <c r="J22" s="39">
        <v>40.700000000000003</v>
      </c>
      <c r="K22" s="38">
        <v>8.9</v>
      </c>
      <c r="L22" s="38">
        <v>11.1</v>
      </c>
      <c r="M22" s="20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2.75" customHeight="1" x14ac:dyDescent="0.2">
      <c r="A23" s="15"/>
      <c r="B23" s="46">
        <v>2021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20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2.75" x14ac:dyDescent="0.2">
      <c r="A24" s="15"/>
      <c r="B24" s="52" t="s">
        <v>14</v>
      </c>
      <c r="C24" s="37">
        <v>641</v>
      </c>
      <c r="D24" s="37">
        <v>339</v>
      </c>
      <c r="E24" s="37">
        <v>302</v>
      </c>
      <c r="F24" s="37">
        <v>270</v>
      </c>
      <c r="G24" s="37">
        <v>32</v>
      </c>
      <c r="H24" s="37">
        <v>40</v>
      </c>
      <c r="I24" s="38">
        <v>47.1</v>
      </c>
      <c r="J24" s="39">
        <v>42.1</v>
      </c>
      <c r="K24" s="38">
        <v>10.6</v>
      </c>
      <c r="L24" s="38">
        <v>13.4</v>
      </c>
      <c r="M24" s="20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12.75" x14ac:dyDescent="0.2">
      <c r="A25" s="15"/>
      <c r="B25" s="53" t="s">
        <v>15</v>
      </c>
      <c r="C25" s="41">
        <v>643</v>
      </c>
      <c r="D25" s="41">
        <v>342</v>
      </c>
      <c r="E25" s="41">
        <v>301</v>
      </c>
      <c r="F25" s="41">
        <v>270</v>
      </c>
      <c r="G25" s="41">
        <v>31</v>
      </c>
      <c r="H25" s="41">
        <v>43</v>
      </c>
      <c r="I25" s="41">
        <v>46.8</v>
      </c>
      <c r="J25" s="41">
        <v>41.9</v>
      </c>
      <c r="K25" s="41">
        <v>10.4</v>
      </c>
      <c r="L25" s="41">
        <v>14.1</v>
      </c>
      <c r="M25" s="20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2.75" x14ac:dyDescent="0.2">
      <c r="A26" s="15"/>
      <c r="B26" s="53" t="s">
        <v>16</v>
      </c>
      <c r="C26" s="41">
        <v>645</v>
      </c>
      <c r="D26" s="41">
        <v>354</v>
      </c>
      <c r="E26" s="41">
        <v>291</v>
      </c>
      <c r="F26" s="41">
        <v>271</v>
      </c>
      <c r="G26" s="41">
        <v>21</v>
      </c>
      <c r="H26" s="41">
        <v>53</v>
      </c>
      <c r="I26" s="41">
        <v>45.2</v>
      </c>
      <c r="J26" s="42">
        <v>42</v>
      </c>
      <c r="K26" s="42">
        <v>7</v>
      </c>
      <c r="L26" s="41">
        <v>18.2</v>
      </c>
      <c r="M26" s="20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s="23" customFormat="1" ht="12.75" customHeight="1" x14ac:dyDescent="0.2">
      <c r="A27" s="22"/>
      <c r="B27" s="53" t="s">
        <v>17</v>
      </c>
      <c r="C27" s="41">
        <v>647</v>
      </c>
      <c r="D27" s="41">
        <v>347</v>
      </c>
      <c r="E27" s="41">
        <v>300</v>
      </c>
      <c r="F27" s="41">
        <v>282</v>
      </c>
      <c r="G27" s="41">
        <v>18</v>
      </c>
      <c r="H27" s="41">
        <v>41</v>
      </c>
      <c r="I27" s="41">
        <v>46.4</v>
      </c>
      <c r="J27" s="42">
        <v>43.6</v>
      </c>
      <c r="K27" s="42">
        <v>6.2</v>
      </c>
      <c r="L27" s="41">
        <v>13.5</v>
      </c>
      <c r="M27" s="24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s="23" customFormat="1" ht="12.75" customHeight="1" x14ac:dyDescent="0.2">
      <c r="A28" s="25"/>
      <c r="B28" s="47">
        <v>2022</v>
      </c>
      <c r="C28" s="41"/>
      <c r="D28" s="41"/>
      <c r="E28" s="41"/>
      <c r="F28" s="41"/>
      <c r="G28" s="41"/>
      <c r="H28" s="41"/>
      <c r="I28" s="41"/>
      <c r="J28" s="42"/>
      <c r="K28" s="42"/>
      <c r="L28" s="41"/>
      <c r="M28" s="26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26" s="23" customFormat="1" ht="12.75" customHeight="1" x14ac:dyDescent="0.2">
      <c r="A29" s="25"/>
      <c r="B29" s="53" t="s">
        <v>14</v>
      </c>
      <c r="C29" s="41">
        <v>649</v>
      </c>
      <c r="D29" s="41">
        <v>344</v>
      </c>
      <c r="E29" s="41">
        <v>305</v>
      </c>
      <c r="F29" s="41">
        <v>284</v>
      </c>
      <c r="G29" s="41">
        <v>21</v>
      </c>
      <c r="H29" s="41">
        <v>37</v>
      </c>
      <c r="I29" s="42">
        <v>47</v>
      </c>
      <c r="J29" s="42">
        <v>43.8</v>
      </c>
      <c r="K29" s="42">
        <v>6.8</v>
      </c>
      <c r="L29" s="42">
        <v>12.1</v>
      </c>
      <c r="M29" s="26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 s="23" customFormat="1" ht="12.75" customHeight="1" x14ac:dyDescent="0.2">
      <c r="A30" s="25"/>
      <c r="B30" s="53" t="s">
        <v>15</v>
      </c>
      <c r="C30" s="41">
        <v>650</v>
      </c>
      <c r="D30" s="41">
        <v>338</v>
      </c>
      <c r="E30" s="41">
        <v>312</v>
      </c>
      <c r="F30" s="41">
        <v>290</v>
      </c>
      <c r="G30" s="41">
        <v>22</v>
      </c>
      <c r="H30" s="41">
        <v>39</v>
      </c>
      <c r="I30" s="42">
        <v>48</v>
      </c>
      <c r="J30" s="42">
        <v>44.7</v>
      </c>
      <c r="K30" s="42">
        <v>7</v>
      </c>
      <c r="L30" s="42">
        <v>12.3</v>
      </c>
      <c r="M30" s="26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 s="23" customFormat="1" ht="12.75" customHeight="1" x14ac:dyDescent="0.2">
      <c r="A31" s="25"/>
      <c r="B31" s="54" t="s">
        <v>16</v>
      </c>
      <c r="C31" s="43">
        <v>652</v>
      </c>
      <c r="D31" s="43">
        <v>360</v>
      </c>
      <c r="E31" s="43">
        <v>292</v>
      </c>
      <c r="F31" s="43">
        <v>270</v>
      </c>
      <c r="G31" s="43">
        <v>22</v>
      </c>
      <c r="H31" s="43">
        <v>36</v>
      </c>
      <c r="I31" s="44">
        <v>44.8</v>
      </c>
      <c r="J31" s="44">
        <v>41.5</v>
      </c>
      <c r="K31" s="44">
        <v>7.4</v>
      </c>
      <c r="L31" s="44">
        <v>12.3</v>
      </c>
      <c r="M31" s="26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</row>
    <row r="32" spans="1:26" ht="12.75" x14ac:dyDescent="0.2">
      <c r="A32" s="2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2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" customHeight="1" x14ac:dyDescent="0.2">
      <c r="A33" s="2"/>
      <c r="B33" s="16" t="s">
        <v>18</v>
      </c>
      <c r="C33" s="2"/>
      <c r="D33" s="9"/>
      <c r="E33" s="9"/>
      <c r="F33" s="2"/>
      <c r="G33" s="2"/>
      <c r="H33" s="2"/>
      <c r="I33" s="2"/>
      <c r="J33" s="2"/>
      <c r="K33" s="2"/>
      <c r="L33" s="2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 x14ac:dyDescent="0.2">
      <c r="A34" s="2"/>
      <c r="B34" s="17" t="s">
        <v>19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" customHeight="1" x14ac:dyDescent="0.2">
      <c r="A35" s="2"/>
      <c r="B35" s="1"/>
      <c r="C35" s="8"/>
      <c r="D35" s="18"/>
      <c r="E35" s="19"/>
      <c r="F35" s="2"/>
      <c r="G35" s="2"/>
      <c r="H35" s="2"/>
      <c r="I35" s="2"/>
      <c r="J35" s="2"/>
      <c r="K35" s="2"/>
      <c r="L35" s="2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 customHeight="1" x14ac:dyDescent="0.2">
      <c r="A36" s="2"/>
      <c r="B36" s="12"/>
      <c r="C36" s="1"/>
      <c r="D36" s="18"/>
      <c r="E36" s="18"/>
      <c r="F36" s="2"/>
      <c r="G36" s="2"/>
      <c r="H36" s="2"/>
      <c r="I36" s="2"/>
      <c r="J36" s="2"/>
      <c r="K36" s="2"/>
      <c r="L36" s="2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" customHeight="1" x14ac:dyDescent="0.2">
      <c r="A37" s="2"/>
      <c r="B37" s="2"/>
      <c r="C37" s="8"/>
      <c r="D37" s="18"/>
      <c r="E37" s="18"/>
      <c r="F37" s="16"/>
      <c r="G37" s="2"/>
      <c r="H37" s="2"/>
      <c r="I37" s="2"/>
      <c r="J37" s="2"/>
      <c r="K37" s="2"/>
      <c r="L37" s="2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 x14ac:dyDescent="0.2">
      <c r="A38" s="2"/>
      <c r="B38" s="16"/>
      <c r="C38" s="8"/>
      <c r="D38" s="18"/>
      <c r="E38" s="18"/>
      <c r="F38" s="16"/>
      <c r="G38" s="2"/>
      <c r="H38" s="2"/>
      <c r="I38" s="2"/>
      <c r="J38" s="2"/>
      <c r="K38" s="2"/>
      <c r="L38" s="2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7.5" customHeight="1" x14ac:dyDescent="0.2">
      <c r="A39" s="2"/>
      <c r="B39" s="16"/>
      <c r="C39" s="16"/>
      <c r="D39" s="16"/>
      <c r="E39" s="16"/>
      <c r="F39" s="16"/>
      <c r="G39" s="2"/>
      <c r="H39" s="2"/>
      <c r="I39" s="2"/>
      <c r="J39" s="2"/>
      <c r="K39" s="2"/>
      <c r="L39" s="2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 x14ac:dyDescent="0.2">
      <c r="A40" s="2"/>
      <c r="B40" s="17"/>
      <c r="C40" s="16"/>
      <c r="D40" s="16"/>
      <c r="E40" s="16"/>
      <c r="F40" s="16"/>
      <c r="G40" s="2"/>
      <c r="H40" s="2"/>
      <c r="I40" s="2"/>
      <c r="J40" s="2"/>
      <c r="K40" s="2"/>
      <c r="L40" s="2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 x14ac:dyDescent="0.2">
      <c r="A41" s="1"/>
      <c r="B41" s="1"/>
      <c r="C41" s="1"/>
      <c r="D41" s="1"/>
      <c r="E41" s="1"/>
      <c r="F41" s="1"/>
      <c r="G41" s="2"/>
      <c r="H41" s="2"/>
      <c r="I41" s="2"/>
      <c r="J41" s="2"/>
      <c r="K41" s="2"/>
      <c r="L41" s="2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 x14ac:dyDescent="0.2">
      <c r="A42" s="1"/>
      <c r="B42" s="1"/>
      <c r="C42" s="1"/>
      <c r="D42" s="1"/>
      <c r="E42" s="1"/>
      <c r="F42" s="1"/>
      <c r="G42" s="8"/>
      <c r="H42" s="8"/>
      <c r="I42" s="8"/>
      <c r="J42" s="8"/>
      <c r="K42" s="8"/>
      <c r="L42" s="8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2">
      <c r="A43" s="1"/>
      <c r="B43" s="1"/>
      <c r="C43" s="1"/>
      <c r="D43" s="1"/>
      <c r="E43" s="1"/>
      <c r="F43" s="1"/>
      <c r="G43" s="2"/>
      <c r="H43" s="2"/>
      <c r="I43" s="2"/>
      <c r="J43" s="2"/>
      <c r="K43" s="2"/>
      <c r="L43" s="2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9.75" customHeight="1" x14ac:dyDescent="0.2">
      <c r="A44" s="1"/>
      <c r="B44" s="1"/>
      <c r="C44" s="1"/>
      <c r="D44" s="1"/>
      <c r="E44" s="1"/>
      <c r="F44" s="1"/>
      <c r="G44" s="2"/>
      <c r="H44" s="2"/>
      <c r="I44" s="2"/>
      <c r="J44" s="2"/>
      <c r="K44" s="2"/>
      <c r="L44" s="2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 x14ac:dyDescent="0.2">
      <c r="A45" s="1"/>
      <c r="B45" s="1"/>
      <c r="C45" s="1"/>
      <c r="D45" s="1"/>
      <c r="E45" s="1"/>
      <c r="F45" s="1"/>
      <c r="G45" s="16"/>
      <c r="H45" s="16"/>
      <c r="I45" s="16"/>
      <c r="J45" s="16"/>
      <c r="K45" s="16"/>
      <c r="L45" s="2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 customHeight="1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 customHeight="1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2.75" customHeight="1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</sheetData>
  <mergeCells count="9">
    <mergeCell ref="I7:L7"/>
    <mergeCell ref="B2:I2"/>
    <mergeCell ref="B3:G3"/>
    <mergeCell ref="B5:B6"/>
    <mergeCell ref="C5:C6"/>
    <mergeCell ref="D5:D6"/>
    <mergeCell ref="E5:H5"/>
    <mergeCell ref="I5:L5"/>
    <mergeCell ref="C7:H7"/>
  </mergeCells>
  <pageMargins left="0.23622047244094491" right="0.23622047244094491" top="0.74803149606299213" bottom="0.74803149606299213" header="0" footer="0"/>
  <pageSetup paperSize="9" scale="90" orientation="landscape" r:id="rId1"/>
  <headerFooter>
    <oddFooter>&amp;LDirección Gral. de Estadísticas y Censo Provincia de Salta&amp;RAnuario Estadístico 2020 - Avance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c030601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</dc:creator>
  <cp:lastModifiedBy>pc11</cp:lastModifiedBy>
  <dcterms:created xsi:type="dcterms:W3CDTF">2000-05-25T13:17:14Z</dcterms:created>
  <dcterms:modified xsi:type="dcterms:W3CDTF">2023-01-23T14:50:07Z</dcterms:modified>
</cp:coreProperties>
</file>